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20" activeTab="0"/>
  </bookViews>
  <sheets>
    <sheet name="Project 1" sheetId="1" r:id="rId1"/>
    <sheet name="Project 2" sheetId="2" r:id="rId2"/>
    <sheet name="Project 3" sheetId="3" r:id="rId3"/>
    <sheet name="Project 4" sheetId="4" r:id="rId4"/>
    <sheet name="Project 5" sheetId="5" r:id="rId5"/>
    <sheet name="ref" sheetId="6" state="hidden" r:id="rId6"/>
  </sheets>
  <definedNames>
    <definedName name="BRAND_PREF">'ref'!$E$1:$E$4</definedName>
    <definedName name="COUNTRY">'ref'!$D$1:$D$2</definedName>
    <definedName name="GROUP_TYPE">'ref'!$C$1:$C$4</definedName>
    <definedName name="RATIO">'ref'!$F$1:$F$3</definedName>
    <definedName name="STATE_PROV">'ref'!$B$1:$B$72</definedName>
    <definedName name="UOM">'ref'!$A$1:$A$162</definedName>
  </definedNames>
  <calcPr fullCalcOnLoad="1"/>
</workbook>
</file>

<file path=xl/sharedStrings.xml><?xml version="1.0" encoding="utf-8"?>
<sst xmlns="http://schemas.openxmlformats.org/spreadsheetml/2006/main" count="345" uniqueCount="269">
  <si>
    <t>Acre</t>
  </si>
  <si>
    <t>Acre Feet Of Water</t>
  </si>
  <si>
    <t>Assembly</t>
  </si>
  <si>
    <t>Bags</t>
  </si>
  <si>
    <t>Bale</t>
  </si>
  <si>
    <t>Ball</t>
  </si>
  <si>
    <t>Bar</t>
  </si>
  <si>
    <t>Barrel</t>
  </si>
  <si>
    <t>Basket</t>
  </si>
  <si>
    <t>Board Feet</t>
  </si>
  <si>
    <t>Book</t>
  </si>
  <si>
    <t>Bottle</t>
  </si>
  <si>
    <t>Box</t>
  </si>
  <si>
    <t>Brick</t>
  </si>
  <si>
    <t>Bulk</t>
  </si>
  <si>
    <t>Bundle</t>
  </si>
  <si>
    <t>Bushel</t>
  </si>
  <si>
    <t>Calendar Day</t>
  </si>
  <si>
    <t>Calendar Month</t>
  </si>
  <si>
    <t>Can</t>
  </si>
  <si>
    <t>Canister</t>
  </si>
  <si>
    <t>Card</t>
  </si>
  <si>
    <t>Carton</t>
  </si>
  <si>
    <t>Cartridge</t>
  </si>
  <si>
    <t>Case</t>
  </si>
  <si>
    <t>Centerline-foot</t>
  </si>
  <si>
    <t>Centum Cubic Feet</t>
  </si>
  <si>
    <t>Clip</t>
  </si>
  <si>
    <t>Coil</t>
  </si>
  <si>
    <t>Cone</t>
  </si>
  <si>
    <t>Container</t>
  </si>
  <si>
    <t>Copy</t>
  </si>
  <si>
    <t>Crate</t>
  </si>
  <si>
    <t>Cubic Centimeter</t>
  </si>
  <si>
    <t>Cubic Decimeter</t>
  </si>
  <si>
    <t>Cubic Foot/Feet</t>
  </si>
  <si>
    <t>Cubic Meter</t>
  </si>
  <si>
    <t>Cubic Meter Kilometer</t>
  </si>
  <si>
    <t>Cubic Meter/Kilometer</t>
  </si>
  <si>
    <t>Cubic Yard</t>
  </si>
  <si>
    <t>Cylinder</t>
  </si>
  <si>
    <t>Day</t>
  </si>
  <si>
    <t>Decimeter</t>
  </si>
  <si>
    <t>Delivery Charge</t>
  </si>
  <si>
    <t>Dollar</t>
  </si>
  <si>
    <t>Dose</t>
  </si>
  <si>
    <t>Dozen</t>
  </si>
  <si>
    <t>Drum</t>
  </si>
  <si>
    <t>Each</t>
  </si>
  <si>
    <t>Envelope</t>
  </si>
  <si>
    <t>Flat</t>
  </si>
  <si>
    <t>Foot/Feet</t>
  </si>
  <si>
    <t>Gallon</t>
  </si>
  <si>
    <t>Gram</t>
  </si>
  <si>
    <t>Gram2</t>
  </si>
  <si>
    <t>Gross</t>
  </si>
  <si>
    <t>Half Gallon</t>
  </si>
  <si>
    <t>Half Pint</t>
  </si>
  <si>
    <t>Hank</t>
  </si>
  <si>
    <t>Hectare</t>
  </si>
  <si>
    <t>Hole</t>
  </si>
  <si>
    <t>Hour</t>
  </si>
  <si>
    <t>Hourly Rate</t>
  </si>
  <si>
    <t>Hundred</t>
  </si>
  <si>
    <t>Hundred Feet</t>
  </si>
  <si>
    <t>Hundred Weight</t>
  </si>
  <si>
    <t>Inch</t>
  </si>
  <si>
    <t>Jar</t>
  </si>
  <si>
    <t>Job</t>
  </si>
  <si>
    <t>Joint</t>
  </si>
  <si>
    <t>Keg</t>
  </si>
  <si>
    <t>Kilogram</t>
  </si>
  <si>
    <t>Kilolitre</t>
  </si>
  <si>
    <t>Kilometer</t>
  </si>
  <si>
    <t>Kilometer/Days</t>
  </si>
  <si>
    <t>Kilowatt</t>
  </si>
  <si>
    <t>Kit</t>
  </si>
  <si>
    <t>Lane Kilometer</t>
  </si>
  <si>
    <t>Length</t>
  </si>
  <si>
    <t>Linear Foot/Feet</t>
  </si>
  <si>
    <t>Linear Inch</t>
  </si>
  <si>
    <t>Linear Kilometer</t>
  </si>
  <si>
    <t>Linear Meter</t>
  </si>
  <si>
    <t>Linear Yard</t>
  </si>
  <si>
    <t>Liter</t>
  </si>
  <si>
    <t>Load</t>
  </si>
  <si>
    <t>Lot</t>
  </si>
  <si>
    <t>Lump-Sum</t>
  </si>
  <si>
    <t>Meter</t>
  </si>
  <si>
    <t>Metric Ton/Tonne</t>
  </si>
  <si>
    <t>Mile</t>
  </si>
  <si>
    <t>Milliliter</t>
  </si>
  <si>
    <t>Millimeter</t>
  </si>
  <si>
    <t>Million</t>
  </si>
  <si>
    <t>Minute</t>
  </si>
  <si>
    <t>Month</t>
  </si>
  <si>
    <t>Other</t>
  </si>
  <si>
    <t>Ounce</t>
  </si>
  <si>
    <t>Pack</t>
  </si>
  <si>
    <t>Package</t>
  </si>
  <si>
    <t>Packet</t>
  </si>
  <si>
    <t>Pad</t>
  </si>
  <si>
    <t>Page</t>
  </si>
  <si>
    <t>Pail</t>
  </si>
  <si>
    <t>Pair</t>
  </si>
  <si>
    <t>Pallet</t>
  </si>
  <si>
    <t>Pass Kilometer</t>
  </si>
  <si>
    <t>Percent</t>
  </si>
  <si>
    <t>Piece</t>
  </si>
  <si>
    <t>Pint</t>
  </si>
  <si>
    <t>Pound</t>
  </si>
  <si>
    <t>Pug</t>
  </si>
  <si>
    <t>Quart</t>
  </si>
  <si>
    <t>Quarterly</t>
  </si>
  <si>
    <t>Quire</t>
  </si>
  <si>
    <t>Ream</t>
  </si>
  <si>
    <t>Reel</t>
  </si>
  <si>
    <t>Report</t>
  </si>
  <si>
    <t>Roll</t>
  </si>
  <si>
    <t>Round</t>
  </si>
  <si>
    <t>Sack</t>
  </si>
  <si>
    <t>Second</t>
  </si>
  <si>
    <t>Section</t>
  </si>
  <si>
    <t>Semi Annual</t>
  </si>
  <si>
    <t>Set</t>
  </si>
  <si>
    <t>Sheet</t>
  </si>
  <si>
    <t>Short Ton</t>
  </si>
  <si>
    <t>Sleeve</t>
  </si>
  <si>
    <t>Speedpak</t>
  </si>
  <si>
    <t>Spool</t>
  </si>
  <si>
    <t>Square</t>
  </si>
  <si>
    <t>Square Centimeter</t>
  </si>
  <si>
    <t>Square Decimeter</t>
  </si>
  <si>
    <t>Square Foot/Feet</t>
  </si>
  <si>
    <t>Square Inch</t>
  </si>
  <si>
    <t>Square Kilometer</t>
  </si>
  <si>
    <t>Square Meter</t>
  </si>
  <si>
    <t>Square Yard</t>
  </si>
  <si>
    <t>Station</t>
  </si>
  <si>
    <t>Station Meter</t>
  </si>
  <si>
    <t>Strip</t>
  </si>
  <si>
    <t>Tank</t>
  </si>
  <si>
    <t>Thousand</t>
  </si>
  <si>
    <t>Thousand Feet</t>
  </si>
  <si>
    <t>Ton</t>
  </si>
  <si>
    <t>Tonne Kilometer</t>
  </si>
  <si>
    <t>Trip</t>
  </si>
  <si>
    <t>Troy Ounce</t>
  </si>
  <si>
    <t>Truck Load</t>
  </si>
  <si>
    <t>Tub</t>
  </si>
  <si>
    <t>Tube</t>
  </si>
  <si>
    <t>Unit</t>
  </si>
  <si>
    <t>Unit/day</t>
  </si>
  <si>
    <t>United States Dollar</t>
  </si>
  <si>
    <t>Vertical Feet</t>
  </si>
  <si>
    <t>Vertical Meter</t>
  </si>
  <si>
    <t>Vial</t>
  </si>
  <si>
    <t>Week</t>
  </si>
  <si>
    <t>Weekend</t>
  </si>
  <si>
    <t>Weight</t>
  </si>
  <si>
    <t>Yard</t>
  </si>
  <si>
    <t>Year</t>
  </si>
  <si>
    <t>Alabama</t>
  </si>
  <si>
    <t>Alaska</t>
  </si>
  <si>
    <t>Alberta</t>
  </si>
  <si>
    <t>All of Canada</t>
  </si>
  <si>
    <t>American Samoa</t>
  </si>
  <si>
    <t>Arizona</t>
  </si>
  <si>
    <t>Arkansas</t>
  </si>
  <si>
    <t>British Columbia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</si>
  <si>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</si>
  <si>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</si>
  <si>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</si>
  <si>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</si>
  <si>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</si>
  <si>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</si>
  <si>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</si>
  <si>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Guam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</si>
  <si>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</si>
  <si>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</si>
  <si>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</si>
  <si>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</si>
  <si>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</si>
  <si>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</si>
  <si>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</si>
  <si>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</si>
  <si>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</si>
  <si>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Manitoba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</si>
  <si>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</si>
  <si>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</si>
  <si>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</si>
  <si>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</si>
  <si>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</si>
  <si>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</si>
  <si>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</si>
  <si>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</si>
  <si>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</si>
  <si>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Brunswick</t>
  </si>
  <si>
    <t>New Hampshire</t>
  </si>
  <si>
    <t>New Jersey</t>
  </si>
  <si>
    <t>New Mexico</t>
  </si>
  <si>
    <t>New York</t>
  </si>
  <si>
    <t>Newfoundland and Labrador</t>
  </si>
  <si>
    <t>North Carolina</t>
  </si>
  <si>
    <t>North Dakota</t>
  </si>
  <si>
    <t>Northern Mariana Islands</t>
  </si>
  <si>
    <t>Northwest Territories</t>
  </si>
  <si>
    <t>Not Stated</t>
  </si>
  <si>
    <t>Nova Scotia</t>
  </si>
  <si>
    <t>Nunavut</t>
  </si>
  <si>
    <t>Ohio</t>
  </si>
  <si>
    <t>Oklahoma</t>
  </si>
  <si>
    <t>Ontario</t>
  </si>
  <si>
    <t>Oregon</t>
  </si>
  <si>
    <t>Pennsylvania</t>
  </si>
  <si>
    <t>Prince Edward Island</t>
  </si>
  <si>
    <t>Puerto Rico</t>
  </si>
  <si>
    <t>Quebec</t>
  </si>
  <si>
    <t>Rhode Island</t>
  </si>
  <si>
    <t>Saskatchewan</t>
  </si>
  <si>
    <t>South Carolina</t>
  </si>
  <si>
    <t>South Dakota</t>
  </si>
  <si>
    <t>Tennessee</t>
  </si>
  <si>
    <t>Texas</t>
  </si>
  <si>
    <t>US Virgin Islands</t>
  </si>
  <si>
    <t>Utah</t>
  </si>
  <si>
    <t>Vermont</t>
  </si>
  <si>
    <t>Virginia</t>
  </si>
  <si>
    <t>Washington</t>
  </si>
  <si>
    <t>West Virginia</t>
  </si>
  <si>
    <t>Wisconsin</t>
  </si>
  <si>
    <t>Wyoming</t>
  </si>
  <si>
    <t>Yukon</t>
  </si>
  <si>
    <t>Standard</t>
  </si>
  <si>
    <t>Cost Allowance</t>
  </si>
  <si>
    <t>Unit Rate</t>
  </si>
  <si>
    <t>Ratio</t>
  </si>
  <si>
    <t>Canada</t>
  </si>
  <si>
    <t>United States</t>
  </si>
  <si>
    <t>All Brands are acceptable</t>
  </si>
  <si>
    <t>Brand Name Only</t>
  </si>
  <si>
    <t>Brand Name or Equivalent</t>
  </si>
  <si>
    <t>Not Applicable - Service Item</t>
  </si>
  <si>
    <t>Markdown</t>
  </si>
  <si>
    <t>Markup</t>
  </si>
  <si>
    <t>Markup or Markdown</t>
  </si>
  <si>
    <t>Manufacturer</t>
  </si>
  <si>
    <t>Part #</t>
  </si>
  <si>
    <t>Brand Preference</t>
  </si>
  <si>
    <t>Delivery Address</t>
  </si>
  <si>
    <t>City</t>
  </si>
  <si>
    <t>Country</t>
  </si>
  <si>
    <t>State/Province</t>
  </si>
  <si>
    <t>Zip/Postal Code</t>
  </si>
  <si>
    <t>Description *</t>
  </si>
  <si>
    <t>UOM</t>
  </si>
  <si>
    <t>Quantity</t>
  </si>
  <si>
    <t>Cost Allowance Price</t>
  </si>
  <si>
    <t>Ratio Type</t>
  </si>
  <si>
    <t>Group ID *</t>
  </si>
  <si>
    <t>Group Name *</t>
  </si>
  <si>
    <t>Group Type</t>
  </si>
  <si>
    <t>* = Mandatory</t>
  </si>
  <si>
    <t>Section B</t>
  </si>
  <si>
    <t>Section A</t>
  </si>
  <si>
    <t>Towing Services During Snow Clearing Operaitons</t>
  </si>
  <si>
    <t>Towing Services During Street Cleaning Operations</t>
  </si>
  <si>
    <t>Snow Clearing</t>
  </si>
  <si>
    <t>Street Clearing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</si>
</sst>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;0;&quot;&quot;;@"/>
  </numFmts>
  <fonts count="38">
    <font>
      <sz val="10"/>
      <name val="Arial"/>
      <family val="0"/>
    </font>
    <font>
      <b/>
      <sz val="10"/>
      <name val="Arial"/>
      <family val="0"/>
    </font>
    <font>
      <sz val="12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4999699890613556"/>
      </left>
      <right style="thin">
        <color theme="0" tint="-0.4999699890613556"/>
      </right>
      <top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/>
    </border>
    <border>
      <left style="thin"/>
      <right style="thin">
        <color theme="0" tint="-0.4999699890613556"/>
      </right>
      <top/>
      <bottom style="thin">
        <color theme="0" tint="-0.4999699890613556"/>
      </bottom>
    </border>
    <border>
      <left style="thin"/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/>
      <right style="thin">
        <color theme="0" tint="-0.4999699890613556"/>
      </right>
      <top style="thin">
        <color theme="0" tint="-0.4999699890613556"/>
      </top>
      <bottom/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indexed="8"/>
      </bottom>
    </border>
    <border>
      <left style="thin">
        <color theme="0" tint="-0.4999699890613556"/>
      </left>
      <right style="thin">
        <color theme="0" tint="-0.4999699890613556"/>
      </right>
      <top style="thin"/>
      <bottom style="thin">
        <color theme="0" tint="-0.4999699890613556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2" fillId="32" borderId="0">
      <alignment/>
      <protection/>
    </xf>
    <xf numFmtId="0" fontId="0" fillId="33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0" fillId="32" borderId="10" xfId="55" applyFont="1" applyBorder="1" applyAlignment="1">
      <alignment horizontal="center"/>
      <protection/>
    </xf>
    <xf numFmtId="1" fontId="0" fillId="32" borderId="11" xfId="55" applyNumberFormat="1" applyFont="1" applyBorder="1" applyAlignment="1">
      <alignment horizontal="center"/>
      <protection/>
    </xf>
    <xf numFmtId="0" fontId="0" fillId="32" borderId="11" xfId="55" applyFont="1" applyBorder="1" applyAlignment="1">
      <alignment horizontal="center"/>
      <protection/>
    </xf>
    <xf numFmtId="0" fontId="0" fillId="32" borderId="12" xfId="55" applyFont="1" applyBorder="1" applyAlignment="1">
      <alignment horizontal="center"/>
      <protection/>
    </xf>
    <xf numFmtId="164" fontId="3" fillId="34" borderId="13" xfId="55" applyNumberFormat="1" applyFont="1" applyFill="1" applyBorder="1" applyAlignment="1">
      <alignment horizontal="left" wrapText="1"/>
      <protection/>
    </xf>
    <xf numFmtId="164" fontId="3" fillId="34" borderId="14" xfId="55" applyNumberFormat="1" applyFont="1" applyFill="1" applyBorder="1" applyAlignment="1">
      <alignment horizontal="left" wrapText="1"/>
      <protection/>
    </xf>
    <xf numFmtId="164" fontId="3" fillId="34" borderId="15" xfId="55" applyNumberFormat="1" applyFont="1" applyFill="1" applyBorder="1" applyAlignment="1">
      <alignment horizontal="left" wrapText="1"/>
      <protection/>
    </xf>
    <xf numFmtId="0" fontId="0" fillId="0" borderId="0" xfId="0" applyFont="1" applyAlignment="1">
      <alignment/>
    </xf>
    <xf numFmtId="0" fontId="0" fillId="32" borderId="16" xfId="55" applyFont="1" applyBorder="1" applyAlignment="1">
      <alignment horizontal="center"/>
      <protection/>
    </xf>
    <xf numFmtId="0" fontId="0" fillId="0" borderId="17" xfId="0" applyBorder="1" applyAlignment="1" applyProtection="1">
      <alignment wrapText="1"/>
      <protection/>
    </xf>
    <xf numFmtId="0" fontId="0" fillId="0" borderId="11" xfId="0" applyBorder="1" applyAlignment="1" applyProtection="1">
      <alignment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8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1"/>
  <sheetViews>
    <sheetView tabSelected="1" zoomScalePageLayoutView="0" workbookViewId="0" topLeftCell="J1">
      <selection activeCell="P3" sqref="P3"/>
    </sheetView>
  </sheetViews>
  <sheetFormatPr defaultColWidth="9.140625" defaultRowHeight="12.75"/>
  <cols>
    <col min="1" max="1" width="13.7109375" style="0" customWidth="1"/>
    <col min="2" max="2" width="6.8515625" style="0" customWidth="1"/>
    <col min="3" max="3" width="25.00390625" style="0" customWidth="1"/>
    <col min="4" max="4" width="16.8515625" style="0" customWidth="1"/>
    <col min="5" max="5" width="4.7109375" style="0" customWidth="1"/>
    <col min="6" max="6" width="12.140625" style="0" customWidth="1"/>
    <col min="7" max="7" width="24.421875" style="0" customWidth="1"/>
    <col min="8" max="8" width="15.7109375" style="0" customWidth="1"/>
    <col min="9" max="9" width="25.7109375" style="0" customWidth="1"/>
    <col min="10" max="10" width="19.421875" style="0" customWidth="1"/>
    <col min="11" max="11" width="9.140625" style="0" customWidth="1"/>
    <col min="12" max="12" width="20.57421875" style="0" customWidth="1"/>
    <col min="13" max="13" width="7.7109375" style="0" customWidth="1"/>
    <col min="14" max="14" width="18.421875" style="0" customWidth="1"/>
    <col min="15" max="15" width="10.28125" style="0" bestFit="1" customWidth="1"/>
    <col min="16" max="16" width="26.7109375" style="0" bestFit="1" customWidth="1"/>
    <col min="17" max="17" width="13.57421875" style="0" customWidth="1"/>
  </cols>
  <sheetData>
    <row r="1" spans="1:17" ht="12.75">
      <c r="A1" s="1" t="s">
        <v>246</v>
      </c>
      <c r="B1" s="1" t="s">
        <v>247</v>
      </c>
      <c r="C1" s="1" t="s">
        <v>248</v>
      </c>
      <c r="D1" s="1" t="s">
        <v>249</v>
      </c>
      <c r="E1" s="1" t="s">
        <v>250</v>
      </c>
      <c r="F1" s="1" t="s">
        <v>251</v>
      </c>
      <c r="G1" s="1" t="s">
        <v>252</v>
      </c>
      <c r="H1" s="1" t="s">
        <v>253</v>
      </c>
      <c r="I1" s="1" t="s">
        <v>254</v>
      </c>
      <c r="J1" s="1" t="s">
        <v>255</v>
      </c>
      <c r="K1" s="1" t="s">
        <v>256</v>
      </c>
      <c r="L1" s="1" t="s">
        <v>257</v>
      </c>
      <c r="M1" s="1" t="s">
        <v>159</v>
      </c>
      <c r="N1" s="1" t="s">
        <v>258</v>
      </c>
      <c r="O1" s="1" t="s">
        <v>259</v>
      </c>
      <c r="P1" s="1" t="s">
        <v>260</v>
      </c>
      <c r="Q1" s="1" t="s">
        <v>261</v>
      </c>
    </row>
    <row r="2" spans="3:16" ht="24.75">
      <c r="C2" t="s">
        <v>242</v>
      </c>
      <c r="I2" s="15" t="s">
        <v>265</v>
      </c>
      <c r="J2" t="s">
        <v>48</v>
      </c>
      <c r="K2" s="6">
        <v>9500</v>
      </c>
      <c r="O2" t="s">
        <v>264</v>
      </c>
      <c r="P2" t="s">
        <v>267</v>
      </c>
    </row>
    <row r="3" spans="3:16" ht="24.75">
      <c r="C3" t="s">
        <v>242</v>
      </c>
      <c r="I3" s="16" t="s">
        <v>266</v>
      </c>
      <c r="J3" t="s">
        <v>48</v>
      </c>
      <c r="K3" s="7">
        <v>4500</v>
      </c>
      <c r="O3" t="s">
        <v>263</v>
      </c>
      <c r="P3" t="s">
        <v>268</v>
      </c>
    </row>
    <row r="4" spans="9:11" ht="12">
      <c r="I4" s="11"/>
      <c r="K4" s="8"/>
    </row>
    <row r="5" spans="9:11" ht="12">
      <c r="I5" s="11"/>
      <c r="K5" s="8"/>
    </row>
    <row r="6" spans="9:11" ht="12">
      <c r="I6" s="11"/>
      <c r="K6" s="8"/>
    </row>
    <row r="7" spans="9:11" ht="12">
      <c r="I7" s="11"/>
      <c r="K7" s="8"/>
    </row>
    <row r="8" spans="9:11" ht="12">
      <c r="I8" s="11"/>
      <c r="K8" s="8"/>
    </row>
    <row r="9" spans="9:11" ht="12">
      <c r="I9" s="11"/>
      <c r="K9" s="8"/>
    </row>
    <row r="10" spans="9:11" ht="12">
      <c r="I10" s="11"/>
      <c r="K10" s="7"/>
    </row>
    <row r="11" spans="9:11" ht="12">
      <c r="I11" s="12"/>
      <c r="K11" s="9"/>
    </row>
    <row r="12" spans="3:16" ht="12">
      <c r="C12" s="13"/>
      <c r="I12" s="10"/>
      <c r="K12" s="6"/>
      <c r="O12" s="13"/>
      <c r="P12" s="13"/>
    </row>
    <row r="13" spans="9:16" ht="12">
      <c r="I13" s="11"/>
      <c r="K13" s="7"/>
      <c r="O13" s="13"/>
      <c r="P13" s="13"/>
    </row>
    <row r="14" spans="9:16" ht="12">
      <c r="I14" s="11"/>
      <c r="K14" s="8"/>
      <c r="O14" s="13"/>
      <c r="P14" s="13"/>
    </row>
    <row r="15" spans="9:16" ht="12">
      <c r="I15" s="11"/>
      <c r="K15" s="8"/>
      <c r="O15" s="13"/>
      <c r="P15" s="13"/>
    </row>
    <row r="16" spans="9:16" ht="12">
      <c r="I16" s="11"/>
      <c r="K16" s="8"/>
      <c r="O16" s="13"/>
      <c r="P16" s="13"/>
    </row>
    <row r="17" spans="9:16" ht="12">
      <c r="I17" s="11"/>
      <c r="K17" s="8"/>
      <c r="O17" s="13"/>
      <c r="P17" s="13"/>
    </row>
    <row r="18" spans="9:16" ht="12">
      <c r="I18" s="11"/>
      <c r="K18" s="8"/>
      <c r="O18" s="13"/>
      <c r="P18" s="13"/>
    </row>
    <row r="19" spans="9:16" ht="12">
      <c r="I19" s="11"/>
      <c r="K19" s="8"/>
      <c r="O19" s="13"/>
      <c r="P19" s="13"/>
    </row>
    <row r="20" spans="9:16" ht="12">
      <c r="I20" s="11"/>
      <c r="K20" s="7"/>
      <c r="O20" s="13"/>
      <c r="P20" s="13"/>
    </row>
    <row r="21" spans="9:16" ht="12">
      <c r="I21" s="12"/>
      <c r="K21" s="14"/>
      <c r="O21" s="13"/>
      <c r="P21" s="13"/>
    </row>
    <row r="22" spans="9:16" ht="12">
      <c r="I22" s="10"/>
      <c r="K22" s="8"/>
      <c r="O22" s="13"/>
      <c r="P22" s="13"/>
    </row>
    <row r="23" spans="9:16" ht="12">
      <c r="I23" s="11"/>
      <c r="K23" s="7"/>
      <c r="O23" s="13"/>
      <c r="P23" s="13"/>
    </row>
    <row r="24" spans="9:16" ht="12">
      <c r="I24" s="11"/>
      <c r="K24" s="8"/>
      <c r="O24" s="13"/>
      <c r="P24" s="13"/>
    </row>
    <row r="25" spans="9:16" ht="12">
      <c r="I25" s="11"/>
      <c r="K25" s="8"/>
      <c r="O25" s="13"/>
      <c r="P25" s="13"/>
    </row>
    <row r="26" spans="9:16" ht="12">
      <c r="I26" s="11"/>
      <c r="K26" s="8"/>
      <c r="O26" s="13"/>
      <c r="P26" s="13"/>
    </row>
    <row r="27" spans="9:16" ht="12">
      <c r="I27" s="11"/>
      <c r="K27" s="8"/>
      <c r="O27" s="13"/>
      <c r="P27" s="13"/>
    </row>
    <row r="28" spans="9:16" ht="12">
      <c r="I28" s="11"/>
      <c r="K28" s="8"/>
      <c r="O28" s="13"/>
      <c r="P28" s="13"/>
    </row>
    <row r="29" spans="9:16" ht="12">
      <c r="I29" s="11"/>
      <c r="K29" s="8"/>
      <c r="O29" s="13"/>
      <c r="P29" s="13"/>
    </row>
    <row r="30" spans="9:16" ht="12">
      <c r="I30" s="11"/>
      <c r="K30" s="8"/>
      <c r="O30" s="13"/>
      <c r="P30" s="13"/>
    </row>
    <row r="31" spans="9:16" ht="12">
      <c r="I31" s="12"/>
      <c r="K31" s="7"/>
      <c r="O31" s="13"/>
      <c r="P31" s="13"/>
    </row>
    <row r="32" spans="9:16" ht="12">
      <c r="I32" s="10"/>
      <c r="K32" s="8"/>
      <c r="O32" s="13"/>
      <c r="P32" s="13"/>
    </row>
    <row r="33" spans="9:16" ht="12">
      <c r="I33" s="11"/>
      <c r="K33" s="8"/>
      <c r="O33" s="13"/>
      <c r="P33" s="13"/>
    </row>
    <row r="34" spans="9:16" ht="12">
      <c r="I34" s="11"/>
      <c r="K34" s="7"/>
      <c r="O34" s="13"/>
      <c r="P34" s="13"/>
    </row>
    <row r="35" spans="9:16" ht="12">
      <c r="I35" s="11"/>
      <c r="K35" s="7"/>
      <c r="O35" s="13"/>
      <c r="P35" s="13"/>
    </row>
    <row r="36" spans="9:16" ht="12">
      <c r="I36" s="11"/>
      <c r="K36" s="7"/>
      <c r="O36" s="13"/>
      <c r="P36" s="13"/>
    </row>
    <row r="37" spans="9:16" ht="12">
      <c r="I37" s="11"/>
      <c r="K37" s="7"/>
      <c r="O37" s="13"/>
      <c r="P37" s="13"/>
    </row>
    <row r="38" spans="9:16" ht="12">
      <c r="I38" s="11"/>
      <c r="K38" s="7"/>
      <c r="O38" s="13"/>
      <c r="P38" s="13"/>
    </row>
    <row r="39" spans="9:16" ht="12">
      <c r="I39" s="11"/>
      <c r="K39" s="7"/>
      <c r="O39" s="13"/>
      <c r="P39" s="13"/>
    </row>
    <row r="40" spans="9:16" ht="12">
      <c r="I40" s="11"/>
      <c r="K40" s="7"/>
      <c r="O40" s="13"/>
      <c r="P40" s="13"/>
    </row>
    <row r="41" spans="9:16" ht="12">
      <c r="I41" s="12"/>
      <c r="K41" s="9"/>
      <c r="O41" s="13"/>
      <c r="P41" s="13"/>
    </row>
  </sheetData>
  <sheetProtection/>
  <dataValidations count="6">
    <dataValidation type="list" allowBlank="1" showInputMessage="1" showErrorMessage="1" sqref="F2:F65536">
      <formula1>COUNTRY</formula1>
    </dataValidation>
    <dataValidation type="list" allowBlank="1" showInputMessage="1" showErrorMessage="1" sqref="G2:G65536">
      <formula1>STATE_PROV</formula1>
    </dataValidation>
    <dataValidation type="list" allowBlank="1" showInputMessage="1" showErrorMessage="1" sqref="J2:J65536">
      <formula1>UOM</formula1>
    </dataValidation>
    <dataValidation type="list" allowBlank="1" showInputMessage="1" showErrorMessage="1" sqref="N2:N65536">
      <formula1>RATIO</formula1>
    </dataValidation>
    <dataValidation type="list" allowBlank="1" showInputMessage="1" showErrorMessage="1" sqref="Q2:Q65536">
      <formula1>GROUP_TYPE</formula1>
    </dataValidation>
    <dataValidation type="list" allowBlank="1" showInputMessage="1" showErrorMessage="1" sqref="C2:C65536">
      <formula1>BRAND_PREF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3.7109375" style="0" customWidth="1"/>
    <col min="2" max="2" width="6.8515625" style="0" customWidth="1"/>
    <col min="3" max="3" width="25.00390625" style="0" customWidth="1"/>
    <col min="4" max="4" width="16.8515625" style="0" customWidth="1"/>
    <col min="5" max="5" width="4.7109375" style="0" customWidth="1"/>
    <col min="6" max="6" width="12.140625" style="0" customWidth="1"/>
    <col min="7" max="7" width="24.421875" style="0" customWidth="1"/>
    <col min="8" max="8" width="15.7109375" style="0" customWidth="1"/>
    <col min="9" max="9" width="13.140625" style="0" customWidth="1"/>
    <col min="10" max="10" width="19.421875" style="0" customWidth="1"/>
    <col min="11" max="11" width="9.140625" style="0" customWidth="1"/>
    <col min="12" max="12" width="20.57421875" style="0" customWidth="1"/>
    <col min="13" max="13" width="7.7109375" style="0" customWidth="1"/>
    <col min="14" max="14" width="18.421875" style="0" customWidth="1"/>
    <col min="15" max="15" width="10.7109375" style="0" customWidth="1"/>
    <col min="16" max="16" width="14.140625" style="0" customWidth="1"/>
    <col min="17" max="17" width="13.57421875" style="0" customWidth="1"/>
  </cols>
  <sheetData>
    <row r="1" spans="1:17" ht="12.75">
      <c r="A1" s="2" t="s">
        <v>246</v>
      </c>
      <c r="B1" s="2" t="s">
        <v>247</v>
      </c>
      <c r="C1" s="2" t="s">
        <v>248</v>
      </c>
      <c r="D1" s="2" t="s">
        <v>249</v>
      </c>
      <c r="E1" s="2" t="s">
        <v>250</v>
      </c>
      <c r="F1" s="2" t="s">
        <v>251</v>
      </c>
      <c r="G1" s="2" t="s">
        <v>252</v>
      </c>
      <c r="H1" s="2" t="s">
        <v>253</v>
      </c>
      <c r="I1" s="2" t="s">
        <v>254</v>
      </c>
      <c r="J1" s="2" t="s">
        <v>255</v>
      </c>
      <c r="K1" s="2" t="s">
        <v>256</v>
      </c>
      <c r="L1" s="2" t="s">
        <v>257</v>
      </c>
      <c r="M1" s="2" t="s">
        <v>159</v>
      </c>
      <c r="N1" s="2" t="s">
        <v>258</v>
      </c>
      <c r="O1" s="2" t="s">
        <v>259</v>
      </c>
      <c r="P1" s="2" t="s">
        <v>260</v>
      </c>
      <c r="Q1" s="2" t="s">
        <v>261</v>
      </c>
    </row>
    <row r="6" ht="12">
      <c r="A6" t="s">
        <v>262</v>
      </c>
    </row>
  </sheetData>
  <sheetProtection/>
  <dataValidations count="6">
    <dataValidation type="list" allowBlank="1" showInputMessage="1" showErrorMessage="1" sqref="C2:C65536">
      <formula1>BRAND_PREF</formula1>
    </dataValidation>
    <dataValidation type="list" allowBlank="1" showInputMessage="1" showErrorMessage="1" sqref="F2:F65536">
      <formula1>COUNTRY</formula1>
    </dataValidation>
    <dataValidation type="list" allowBlank="1" showInputMessage="1" showErrorMessage="1" sqref="G2:G65536">
      <formula1>STATE_PROV</formula1>
    </dataValidation>
    <dataValidation type="list" allowBlank="1" showInputMessage="1" showErrorMessage="1" sqref="J2:J65536">
      <formula1>UOM</formula1>
    </dataValidation>
    <dataValidation type="list" allowBlank="1" showInputMessage="1" showErrorMessage="1" sqref="N2:N65536">
      <formula1>RATIO</formula1>
    </dataValidation>
    <dataValidation type="list" allowBlank="1" showInputMessage="1" showErrorMessage="1" sqref="Q2:Q65536">
      <formula1>GROUP_TYPE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Q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3.7109375" style="0" customWidth="1"/>
    <col min="2" max="2" width="6.8515625" style="0" customWidth="1"/>
    <col min="3" max="3" width="25.00390625" style="0" customWidth="1"/>
    <col min="4" max="4" width="16.8515625" style="0" customWidth="1"/>
    <col min="5" max="5" width="4.7109375" style="0" customWidth="1"/>
    <col min="6" max="6" width="12.140625" style="0" customWidth="1"/>
    <col min="7" max="7" width="24.421875" style="0" customWidth="1"/>
    <col min="8" max="8" width="15.7109375" style="0" customWidth="1"/>
    <col min="9" max="9" width="13.140625" style="0" customWidth="1"/>
    <col min="10" max="10" width="19.421875" style="0" customWidth="1"/>
    <col min="11" max="11" width="9.140625" style="0" customWidth="1"/>
    <col min="12" max="12" width="20.57421875" style="0" customWidth="1"/>
    <col min="13" max="13" width="7.7109375" style="0" customWidth="1"/>
    <col min="14" max="14" width="18.421875" style="0" customWidth="1"/>
    <col min="15" max="15" width="10.7109375" style="0" customWidth="1"/>
    <col min="16" max="16" width="14.140625" style="0" customWidth="1"/>
    <col min="17" max="17" width="13.57421875" style="0" customWidth="1"/>
  </cols>
  <sheetData>
    <row r="1" spans="1:17" ht="12.75">
      <c r="A1" s="3" t="s">
        <v>246</v>
      </c>
      <c r="B1" s="3" t="s">
        <v>247</v>
      </c>
      <c r="C1" s="3" t="s">
        <v>248</v>
      </c>
      <c r="D1" s="3" t="s">
        <v>249</v>
      </c>
      <c r="E1" s="3" t="s">
        <v>250</v>
      </c>
      <c r="F1" s="3" t="s">
        <v>251</v>
      </c>
      <c r="G1" s="3" t="s">
        <v>252</v>
      </c>
      <c r="H1" s="3" t="s">
        <v>253</v>
      </c>
      <c r="I1" s="3" t="s">
        <v>254</v>
      </c>
      <c r="J1" s="3" t="s">
        <v>255</v>
      </c>
      <c r="K1" s="3" t="s">
        <v>256</v>
      </c>
      <c r="L1" s="3" t="s">
        <v>257</v>
      </c>
      <c r="M1" s="3" t="s">
        <v>159</v>
      </c>
      <c r="N1" s="3" t="s">
        <v>258</v>
      </c>
      <c r="O1" s="3" t="s">
        <v>259</v>
      </c>
      <c r="P1" s="3" t="s">
        <v>260</v>
      </c>
      <c r="Q1" s="3" t="s">
        <v>261</v>
      </c>
    </row>
    <row r="6" ht="12">
      <c r="A6" t="s">
        <v>262</v>
      </c>
    </row>
  </sheetData>
  <sheetProtection/>
  <dataValidations count="6">
    <dataValidation type="list" allowBlank="1" showInputMessage="1" showErrorMessage="1" sqref="C2:C65536">
      <formula1>BRAND_PREF</formula1>
    </dataValidation>
    <dataValidation type="list" allowBlank="1" showInputMessage="1" showErrorMessage="1" sqref="F2:F65536">
      <formula1>COUNTRY</formula1>
    </dataValidation>
    <dataValidation type="list" allowBlank="1" showInputMessage="1" showErrorMessage="1" sqref="G2:G65536">
      <formula1>STATE_PROV</formula1>
    </dataValidation>
    <dataValidation type="list" allowBlank="1" showInputMessage="1" showErrorMessage="1" sqref="J2:J65536">
      <formula1>UOM</formula1>
    </dataValidation>
    <dataValidation type="list" allowBlank="1" showInputMessage="1" showErrorMessage="1" sqref="N2:N65536">
      <formula1>RATIO</formula1>
    </dataValidation>
    <dataValidation type="list" allowBlank="1" showInputMessage="1" showErrorMessage="1" sqref="Q2:Q65536">
      <formula1>GROUP_TYPE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Q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3.7109375" style="0" customWidth="1"/>
    <col min="2" max="2" width="6.8515625" style="0" customWidth="1"/>
    <col min="3" max="3" width="25.00390625" style="0" customWidth="1"/>
    <col min="4" max="4" width="16.8515625" style="0" customWidth="1"/>
    <col min="5" max="5" width="4.7109375" style="0" customWidth="1"/>
    <col min="6" max="6" width="12.140625" style="0" customWidth="1"/>
    <col min="7" max="7" width="24.421875" style="0" customWidth="1"/>
    <col min="8" max="8" width="15.7109375" style="0" customWidth="1"/>
    <col min="9" max="9" width="13.140625" style="0" customWidth="1"/>
    <col min="10" max="10" width="19.421875" style="0" customWidth="1"/>
    <col min="11" max="11" width="9.140625" style="0" customWidth="1"/>
    <col min="12" max="12" width="20.57421875" style="0" customWidth="1"/>
    <col min="13" max="13" width="7.7109375" style="0" customWidth="1"/>
    <col min="14" max="14" width="18.421875" style="0" customWidth="1"/>
    <col min="15" max="15" width="10.7109375" style="0" customWidth="1"/>
    <col min="16" max="16" width="14.140625" style="0" customWidth="1"/>
    <col min="17" max="17" width="13.57421875" style="0" customWidth="1"/>
  </cols>
  <sheetData>
    <row r="1" spans="1:17" ht="12.75">
      <c r="A1" s="4" t="s">
        <v>246</v>
      </c>
      <c r="B1" s="4" t="s">
        <v>247</v>
      </c>
      <c r="C1" s="4" t="s">
        <v>248</v>
      </c>
      <c r="D1" s="4" t="s">
        <v>249</v>
      </c>
      <c r="E1" s="4" t="s">
        <v>250</v>
      </c>
      <c r="F1" s="4" t="s">
        <v>251</v>
      </c>
      <c r="G1" s="4" t="s">
        <v>252</v>
      </c>
      <c r="H1" s="4" t="s">
        <v>253</v>
      </c>
      <c r="I1" s="4" t="s">
        <v>254</v>
      </c>
      <c r="J1" s="4" t="s">
        <v>255</v>
      </c>
      <c r="K1" s="4" t="s">
        <v>256</v>
      </c>
      <c r="L1" s="4" t="s">
        <v>257</v>
      </c>
      <c r="M1" s="4" t="s">
        <v>159</v>
      </c>
      <c r="N1" s="4" t="s">
        <v>258</v>
      </c>
      <c r="O1" s="4" t="s">
        <v>259</v>
      </c>
      <c r="P1" s="4" t="s">
        <v>260</v>
      </c>
      <c r="Q1" s="4" t="s">
        <v>261</v>
      </c>
    </row>
    <row r="6" ht="12">
      <c r="A6" t="s">
        <v>262</v>
      </c>
    </row>
  </sheetData>
  <sheetProtection/>
  <dataValidations count="6">
    <dataValidation type="list" allowBlank="1" showInputMessage="1" showErrorMessage="1" sqref="C2:C65536">
      <formula1>BRAND_PREF</formula1>
    </dataValidation>
    <dataValidation type="list" allowBlank="1" showInputMessage="1" showErrorMessage="1" sqref="F2:F65536">
      <formula1>COUNTRY</formula1>
    </dataValidation>
    <dataValidation type="list" allowBlank="1" showInputMessage="1" showErrorMessage="1" sqref="G2:G65536">
      <formula1>STATE_PROV</formula1>
    </dataValidation>
    <dataValidation type="list" allowBlank="1" showInputMessage="1" showErrorMessage="1" sqref="J2:J65536">
      <formula1>UOM</formula1>
    </dataValidation>
    <dataValidation type="list" allowBlank="1" showInputMessage="1" showErrorMessage="1" sqref="N2:N65536">
      <formula1>RATIO</formula1>
    </dataValidation>
    <dataValidation type="list" allowBlank="1" showInputMessage="1" showErrorMessage="1" sqref="Q2:Q65536">
      <formula1>GROUP_TYPE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Q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3.7109375" style="0" customWidth="1"/>
    <col min="2" max="2" width="6.8515625" style="0" customWidth="1"/>
    <col min="3" max="3" width="25.00390625" style="0" customWidth="1"/>
    <col min="4" max="4" width="16.8515625" style="0" customWidth="1"/>
    <col min="5" max="5" width="4.7109375" style="0" customWidth="1"/>
    <col min="6" max="6" width="12.140625" style="0" customWidth="1"/>
    <col min="7" max="7" width="24.421875" style="0" customWidth="1"/>
    <col min="8" max="8" width="15.7109375" style="0" customWidth="1"/>
    <col min="9" max="9" width="13.140625" style="0" customWidth="1"/>
    <col min="10" max="10" width="19.421875" style="0" customWidth="1"/>
    <col min="11" max="11" width="9.140625" style="0" customWidth="1"/>
    <col min="12" max="12" width="20.57421875" style="0" customWidth="1"/>
    <col min="13" max="13" width="7.7109375" style="0" customWidth="1"/>
    <col min="14" max="14" width="18.421875" style="0" customWidth="1"/>
    <col min="15" max="15" width="10.7109375" style="0" customWidth="1"/>
    <col min="16" max="16" width="14.140625" style="0" customWidth="1"/>
    <col min="17" max="17" width="13.57421875" style="0" customWidth="1"/>
  </cols>
  <sheetData>
    <row r="1" spans="1:17" ht="12.75">
      <c r="A1" s="5" t="s">
        <v>246</v>
      </c>
      <c r="B1" s="5" t="s">
        <v>247</v>
      </c>
      <c r="C1" s="5" t="s">
        <v>248</v>
      </c>
      <c r="D1" s="5" t="s">
        <v>249</v>
      </c>
      <c r="E1" s="5" t="s">
        <v>250</v>
      </c>
      <c r="F1" s="5" t="s">
        <v>251</v>
      </c>
      <c r="G1" s="5" t="s">
        <v>252</v>
      </c>
      <c r="H1" s="5" t="s">
        <v>253</v>
      </c>
      <c r="I1" s="5" t="s">
        <v>254</v>
      </c>
      <c r="J1" s="5" t="s">
        <v>255</v>
      </c>
      <c r="K1" s="5" t="s">
        <v>256</v>
      </c>
      <c r="L1" s="5" t="s">
        <v>257</v>
      </c>
      <c r="M1" s="5" t="s">
        <v>159</v>
      </c>
      <c r="N1" s="5" t="s">
        <v>258</v>
      </c>
      <c r="O1" s="5" t="s">
        <v>259</v>
      </c>
      <c r="P1" s="5" t="s">
        <v>260</v>
      </c>
      <c r="Q1" s="5" t="s">
        <v>261</v>
      </c>
    </row>
    <row r="6" ht="12">
      <c r="A6" t="s">
        <v>262</v>
      </c>
    </row>
  </sheetData>
  <sheetProtection/>
  <dataValidations count="6">
    <dataValidation type="list" allowBlank="1" showInputMessage="1" showErrorMessage="1" sqref="C2:C65536">
      <formula1>BRAND_PREF</formula1>
    </dataValidation>
    <dataValidation type="list" allowBlank="1" showInputMessage="1" showErrorMessage="1" sqref="F2:F65536">
      <formula1>COUNTRY</formula1>
    </dataValidation>
    <dataValidation type="list" allowBlank="1" showInputMessage="1" showErrorMessage="1" sqref="G2:G65536">
      <formula1>STATE_PROV</formula1>
    </dataValidation>
    <dataValidation type="list" allowBlank="1" showInputMessage="1" showErrorMessage="1" sqref="J2:J65536">
      <formula1>UOM</formula1>
    </dataValidation>
    <dataValidation type="list" allowBlank="1" showInputMessage="1" showErrorMessage="1" sqref="N2:N65536">
      <formula1>RATIO</formula1>
    </dataValidation>
    <dataValidation type="list" allowBlank="1" showInputMessage="1" showErrorMessage="1" sqref="Q2:Q65536">
      <formula1>GROUP_TYPE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6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9.421875" style="0" customWidth="1"/>
    <col min="2" max="2" width="24.421875" style="0" customWidth="1"/>
    <col min="3" max="3" width="13.57421875" style="0" customWidth="1"/>
    <col min="4" max="4" width="12.140625" style="0" customWidth="1"/>
    <col min="5" max="5" width="25.00390625" style="0" customWidth="1"/>
    <col min="6" max="6" width="18.421875" style="0" customWidth="1"/>
  </cols>
  <sheetData>
    <row r="1" spans="1:6" ht="12">
      <c r="A1" t="s">
        <v>0</v>
      </c>
      <c r="C1" t="s">
        <v>233</v>
      </c>
      <c r="D1" t="s">
        <v>237</v>
      </c>
      <c r="E1" t="s">
        <v>239</v>
      </c>
      <c r="F1" t="s">
        <v>243</v>
      </c>
    </row>
    <row r="2" spans="1:6" ht="12">
      <c r="A2" t="s">
        <v>1</v>
      </c>
      <c r="B2" t="s">
        <v>162</v>
      </c>
      <c r="C2" t="s">
        <v>234</v>
      </c>
      <c r="D2" t="s">
        <v>238</v>
      </c>
      <c r="E2" t="s">
        <v>240</v>
      </c>
      <c r="F2" t="s">
        <v>244</v>
      </c>
    </row>
    <row r="3" spans="1:6" ht="12">
      <c r="A3" t="s">
        <v>2</v>
      </c>
      <c r="B3" t="s">
        <v>163</v>
      </c>
      <c r="C3" t="s">
        <v>235</v>
      </c>
      <c r="E3" t="s">
        <v>241</v>
      </c>
      <c r="F3" t="s">
        <v>245</v>
      </c>
    </row>
    <row r="4" spans="1:5" ht="12">
      <c r="A4" t="s">
        <v>3</v>
      </c>
      <c r="B4" t="s">
        <v>164</v>
      </c>
      <c r="C4" t="s">
        <v>236</v>
      </c>
      <c r="E4" t="s">
        <v>242</v>
      </c>
    </row>
    <row r="5" spans="1:2" ht="12">
      <c r="A5" t="s">
        <v>4</v>
      </c>
      <c r="B5" t="s">
        <v>165</v>
      </c>
    </row>
    <row r="6" spans="1:2" ht="12">
      <c r="A6" t="s">
        <v>5</v>
      </c>
      <c r="B6" t="s">
        <v>166</v>
      </c>
    </row>
    <row r="7" spans="1:2" ht="12">
      <c r="A7" t="s">
        <v>6</v>
      </c>
      <c r="B7" t="s">
        <v>167</v>
      </c>
    </row>
    <row r="8" spans="1:2" ht="12">
      <c r="A8" t="s">
        <v>7</v>
      </c>
      <c r="B8" t="s">
        <v>168</v>
      </c>
    </row>
    <row r="9" spans="1:2" ht="12">
      <c r="A9" t="s">
        <v>8</v>
      </c>
      <c r="B9" t="s">
        <v>169</v>
      </c>
    </row>
    <row r="10" spans="1:2" ht="12">
      <c r="A10" t="s">
        <v>9</v>
      </c>
      <c r="B10" t="s">
        <v>170</v>
      </c>
    </row>
    <row r="11" spans="1:2" ht="12">
      <c r="A11" t="s">
        <v>10</v>
      </c>
      <c r="B11" t="s">
        <v>171</v>
      </c>
    </row>
    <row r="12" spans="1:2" ht="12">
      <c r="A12" t="s">
        <v>11</v>
      </c>
      <c r="B12" t="s">
        <v>172</v>
      </c>
    </row>
    <row r="13" spans="1:2" ht="12">
      <c r="A13" t="s">
        <v>12</v>
      </c>
      <c r="B13" t="s">
        <v>173</v>
      </c>
    </row>
    <row r="14" spans="1:2" ht="12">
      <c r="A14" t="s">
        <v>13</v>
      </c>
      <c r="B14" t="s">
        <v>174</v>
      </c>
    </row>
    <row r="15" spans="1:2" ht="12">
      <c r="A15" t="s">
        <v>14</v>
      </c>
      <c r="B15" t="s">
        <v>175</v>
      </c>
    </row>
    <row r="16" spans="1:2" ht="12">
      <c r="A16" t="s">
        <v>15</v>
      </c>
      <c r="B16" t="s">
        <v>176</v>
      </c>
    </row>
    <row r="17" spans="1:2" ht="12">
      <c r="A17" t="s">
        <v>16</v>
      </c>
      <c r="B17" t="s">
        <v>177</v>
      </c>
    </row>
    <row r="18" spans="1:2" ht="12">
      <c r="A18" t="s">
        <v>17</v>
      </c>
      <c r="B18" t="s">
        <v>178</v>
      </c>
    </row>
    <row r="19" spans="1:2" ht="12">
      <c r="A19" t="s">
        <v>18</v>
      </c>
      <c r="B19" t="s">
        <v>179</v>
      </c>
    </row>
    <row r="20" spans="1:2" ht="12">
      <c r="A20" t="s">
        <v>19</v>
      </c>
      <c r="B20" t="s">
        <v>180</v>
      </c>
    </row>
    <row r="21" spans="1:2" ht="12">
      <c r="A21" t="s">
        <v>20</v>
      </c>
      <c r="B21" t="s">
        <v>181</v>
      </c>
    </row>
    <row r="22" spans="1:2" ht="12">
      <c r="A22" t="s">
        <v>21</v>
      </c>
      <c r="B22" t="s">
        <v>182</v>
      </c>
    </row>
    <row r="23" spans="1:2" ht="12">
      <c r="A23" t="s">
        <v>22</v>
      </c>
      <c r="B23" t="s">
        <v>183</v>
      </c>
    </row>
    <row r="24" spans="1:2" ht="12">
      <c r="A24" t="s">
        <v>23</v>
      </c>
      <c r="B24" t="s">
        <v>184</v>
      </c>
    </row>
    <row r="25" spans="1:2" ht="12">
      <c r="A25" t="s">
        <v>24</v>
      </c>
      <c r="B25" t="s">
        <v>185</v>
      </c>
    </row>
    <row r="26" spans="1:2" ht="12">
      <c r="A26" t="s">
        <v>25</v>
      </c>
      <c r="B26" t="s">
        <v>186</v>
      </c>
    </row>
    <row r="27" spans="1:2" ht="12">
      <c r="A27" t="s">
        <v>26</v>
      </c>
      <c r="B27" t="s">
        <v>187</v>
      </c>
    </row>
    <row r="28" spans="1:2" ht="12">
      <c r="A28" t="s">
        <v>27</v>
      </c>
      <c r="B28" t="s">
        <v>188</v>
      </c>
    </row>
    <row r="29" spans="1:2" ht="12">
      <c r="A29" t="s">
        <v>28</v>
      </c>
      <c r="B29" t="s">
        <v>189</v>
      </c>
    </row>
    <row r="30" spans="1:2" ht="12">
      <c r="A30" t="s">
        <v>29</v>
      </c>
      <c r="B30" t="s">
        <v>190</v>
      </c>
    </row>
    <row r="31" spans="1:2" ht="12">
      <c r="A31" t="s">
        <v>30</v>
      </c>
      <c r="B31" t="s">
        <v>191</v>
      </c>
    </row>
    <row r="32" spans="1:2" ht="12">
      <c r="A32" t="s">
        <v>31</v>
      </c>
      <c r="B32" t="s">
        <v>192</v>
      </c>
    </row>
    <row r="33" spans="1:2" ht="12">
      <c r="A33" t="s">
        <v>32</v>
      </c>
      <c r="B33" t="s">
        <v>193</v>
      </c>
    </row>
    <row r="34" spans="1:2" ht="12">
      <c r="A34" t="s">
        <v>33</v>
      </c>
      <c r="B34" t="s">
        <v>194</v>
      </c>
    </row>
    <row r="35" spans="1:2" ht="12">
      <c r="A35" t="s">
        <v>34</v>
      </c>
      <c r="B35" t="s">
        <v>195</v>
      </c>
    </row>
    <row r="36" spans="1:2" ht="12">
      <c r="A36" t="s">
        <v>35</v>
      </c>
      <c r="B36" t="s">
        <v>196</v>
      </c>
    </row>
    <row r="37" spans="1:2" ht="12">
      <c r="A37" t="s">
        <v>36</v>
      </c>
      <c r="B37" t="s">
        <v>197</v>
      </c>
    </row>
    <row r="38" spans="1:2" ht="12">
      <c r="A38" t="s">
        <v>37</v>
      </c>
      <c r="B38" t="s">
        <v>198</v>
      </c>
    </row>
    <row r="39" spans="1:2" ht="12">
      <c r="A39" t="s">
        <v>38</v>
      </c>
      <c r="B39" t="s">
        <v>199</v>
      </c>
    </row>
    <row r="40" spans="1:2" ht="12">
      <c r="A40" t="s">
        <v>39</v>
      </c>
      <c r="B40" t="s">
        <v>200</v>
      </c>
    </row>
    <row r="41" spans="1:2" ht="12">
      <c r="A41" t="s">
        <v>40</v>
      </c>
      <c r="B41" t="s">
        <v>201</v>
      </c>
    </row>
    <row r="42" spans="1:2" ht="12">
      <c r="A42" t="s">
        <v>41</v>
      </c>
      <c r="B42" t="s">
        <v>202</v>
      </c>
    </row>
    <row r="43" spans="1:2" ht="12">
      <c r="A43" t="s">
        <v>42</v>
      </c>
      <c r="B43" t="s">
        <v>203</v>
      </c>
    </row>
    <row r="44" spans="1:2" ht="12">
      <c r="A44" t="s">
        <v>43</v>
      </c>
      <c r="B44" t="s">
        <v>204</v>
      </c>
    </row>
    <row r="45" spans="1:2" ht="12">
      <c r="A45" t="s">
        <v>44</v>
      </c>
      <c r="B45" t="s">
        <v>205</v>
      </c>
    </row>
    <row r="46" spans="1:2" ht="12">
      <c r="A46" t="s">
        <v>45</v>
      </c>
      <c r="B46" t="s">
        <v>206</v>
      </c>
    </row>
    <row r="47" spans="1:2" ht="12">
      <c r="A47" t="s">
        <v>46</v>
      </c>
      <c r="B47" t="s">
        <v>207</v>
      </c>
    </row>
    <row r="48" spans="1:2" ht="12">
      <c r="A48" t="s">
        <v>47</v>
      </c>
      <c r="B48" t="s">
        <v>208</v>
      </c>
    </row>
    <row r="49" spans="1:2" ht="12">
      <c r="A49" t="s">
        <v>48</v>
      </c>
      <c r="B49" t="s">
        <v>209</v>
      </c>
    </row>
    <row r="50" spans="1:2" ht="12">
      <c r="A50" t="s">
        <v>49</v>
      </c>
      <c r="B50" t="s">
        <v>210</v>
      </c>
    </row>
    <row r="51" spans="1:2" ht="12">
      <c r="A51" t="s">
        <v>50</v>
      </c>
      <c r="B51" t="s">
        <v>211</v>
      </c>
    </row>
    <row r="52" spans="1:2" ht="12">
      <c r="A52" t="s">
        <v>51</v>
      </c>
      <c r="B52" t="s">
        <v>212</v>
      </c>
    </row>
    <row r="53" spans="1:2" ht="12">
      <c r="A53" t="s">
        <v>52</v>
      </c>
      <c r="B53" t="s">
        <v>213</v>
      </c>
    </row>
    <row r="54" spans="1:2" ht="12">
      <c r="A54" t="s">
        <v>53</v>
      </c>
      <c r="B54" t="s">
        <v>214</v>
      </c>
    </row>
    <row r="55" spans="1:2" ht="12">
      <c r="A55" t="s">
        <v>54</v>
      </c>
      <c r="B55" t="s">
        <v>215</v>
      </c>
    </row>
    <row r="56" spans="1:2" ht="12">
      <c r="A56" t="s">
        <v>55</v>
      </c>
      <c r="B56" t="s">
        <v>216</v>
      </c>
    </row>
    <row r="57" spans="1:2" ht="12">
      <c r="A57" t="s">
        <v>56</v>
      </c>
      <c r="B57" t="s">
        <v>217</v>
      </c>
    </row>
    <row r="58" spans="1:2" ht="12">
      <c r="A58" t="s">
        <v>57</v>
      </c>
      <c r="B58" t="s">
        <v>218</v>
      </c>
    </row>
    <row r="59" spans="1:2" ht="12">
      <c r="A59" t="s">
        <v>58</v>
      </c>
      <c r="B59" t="s">
        <v>219</v>
      </c>
    </row>
    <row r="60" spans="1:2" ht="12">
      <c r="A60" t="s">
        <v>59</v>
      </c>
      <c r="B60" t="s">
        <v>220</v>
      </c>
    </row>
    <row r="61" spans="1:2" ht="12">
      <c r="A61" t="s">
        <v>60</v>
      </c>
      <c r="B61" t="s">
        <v>221</v>
      </c>
    </row>
    <row r="62" spans="1:2" ht="12">
      <c r="A62" t="s">
        <v>61</v>
      </c>
      <c r="B62" t="s">
        <v>222</v>
      </c>
    </row>
    <row r="63" spans="1:2" ht="12">
      <c r="A63" t="s">
        <v>62</v>
      </c>
      <c r="B63" t="s">
        <v>223</v>
      </c>
    </row>
    <row r="64" spans="1:2" ht="12">
      <c r="A64" t="s">
        <v>63</v>
      </c>
      <c r="B64" t="s">
        <v>224</v>
      </c>
    </row>
    <row r="65" spans="1:2" ht="12">
      <c r="A65" t="s">
        <v>64</v>
      </c>
      <c r="B65" t="s">
        <v>225</v>
      </c>
    </row>
    <row r="66" spans="1:2" ht="12">
      <c r="A66" t="s">
        <v>65</v>
      </c>
      <c r="B66" t="s">
        <v>226</v>
      </c>
    </row>
    <row r="67" spans="1:2" ht="12">
      <c r="A67" t="s">
        <v>66</v>
      </c>
      <c r="B67" t="s">
        <v>227</v>
      </c>
    </row>
    <row r="68" spans="1:2" ht="12">
      <c r="A68" t="s">
        <v>67</v>
      </c>
      <c r="B68" t="s">
        <v>228</v>
      </c>
    </row>
    <row r="69" spans="1:2" ht="12">
      <c r="A69" t="s">
        <v>68</v>
      </c>
      <c r="B69" t="s">
        <v>229</v>
      </c>
    </row>
    <row r="70" spans="1:2" ht="12">
      <c r="A70" t="s">
        <v>69</v>
      </c>
      <c r="B70" t="s">
        <v>230</v>
      </c>
    </row>
    <row r="71" spans="1:2" ht="12">
      <c r="A71" t="s">
        <v>70</v>
      </c>
      <c r="B71" t="s">
        <v>231</v>
      </c>
    </row>
    <row r="72" spans="1:2" ht="12">
      <c r="A72" t="s">
        <v>71</v>
      </c>
      <c r="B72" t="s">
        <v>232</v>
      </c>
    </row>
    <row r="73" ht="12">
      <c r="A73" t="s">
        <v>72</v>
      </c>
    </row>
    <row r="74" ht="12">
      <c r="A74" t="s">
        <v>73</v>
      </c>
    </row>
    <row r="75" ht="12">
      <c r="A75" t="s">
        <v>74</v>
      </c>
    </row>
    <row r="76" ht="12">
      <c r="A76" t="s">
        <v>75</v>
      </c>
    </row>
    <row r="77" ht="12">
      <c r="A77" t="s">
        <v>76</v>
      </c>
    </row>
    <row r="78" ht="12">
      <c r="A78" t="s">
        <v>77</v>
      </c>
    </row>
    <row r="79" ht="12">
      <c r="A79" t="s">
        <v>78</v>
      </c>
    </row>
    <row r="80" ht="12">
      <c r="A80" t="s">
        <v>79</v>
      </c>
    </row>
    <row r="81" ht="12">
      <c r="A81" t="s">
        <v>80</v>
      </c>
    </row>
    <row r="82" ht="12">
      <c r="A82" t="s">
        <v>81</v>
      </c>
    </row>
    <row r="83" ht="12">
      <c r="A83" t="s">
        <v>82</v>
      </c>
    </row>
    <row r="84" ht="12">
      <c r="A84" t="s">
        <v>83</v>
      </c>
    </row>
    <row r="85" ht="12">
      <c r="A85" t="s">
        <v>84</v>
      </c>
    </row>
    <row r="86" ht="12">
      <c r="A86" t="s">
        <v>85</v>
      </c>
    </row>
    <row r="87" ht="12">
      <c r="A87" t="s">
        <v>86</v>
      </c>
    </row>
    <row r="88" ht="12">
      <c r="A88" t="s">
        <v>87</v>
      </c>
    </row>
    <row r="89" ht="12">
      <c r="A89" t="s">
        <v>88</v>
      </c>
    </row>
    <row r="90" ht="12">
      <c r="A90" t="s">
        <v>89</v>
      </c>
    </row>
    <row r="91" ht="12">
      <c r="A91" t="s">
        <v>90</v>
      </c>
    </row>
    <row r="92" ht="12">
      <c r="A92" t="s">
        <v>91</v>
      </c>
    </row>
    <row r="93" ht="12">
      <c r="A93" t="s">
        <v>92</v>
      </c>
    </row>
    <row r="94" ht="12">
      <c r="A94" t="s">
        <v>93</v>
      </c>
    </row>
    <row r="95" ht="12">
      <c r="A95" t="s">
        <v>94</v>
      </c>
    </row>
    <row r="96" ht="12">
      <c r="A96" t="s">
        <v>95</v>
      </c>
    </row>
    <row r="97" ht="12">
      <c r="A97" t="s">
        <v>96</v>
      </c>
    </row>
    <row r="98" ht="12">
      <c r="A98" t="s">
        <v>97</v>
      </c>
    </row>
    <row r="99" ht="12">
      <c r="A99" t="s">
        <v>98</v>
      </c>
    </row>
    <row r="100" ht="12">
      <c r="A100" t="s">
        <v>99</v>
      </c>
    </row>
    <row r="101" ht="12">
      <c r="A101" t="s">
        <v>100</v>
      </c>
    </row>
    <row r="102" ht="12">
      <c r="A102" t="s">
        <v>101</v>
      </c>
    </row>
    <row r="103" ht="12">
      <c r="A103" t="s">
        <v>102</v>
      </c>
    </row>
    <row r="104" ht="12">
      <c r="A104" t="s">
        <v>103</v>
      </c>
    </row>
    <row r="105" ht="12">
      <c r="A105" t="s">
        <v>104</v>
      </c>
    </row>
    <row r="106" ht="12">
      <c r="A106" t="s">
        <v>105</v>
      </c>
    </row>
    <row r="107" ht="12">
      <c r="A107" t="s">
        <v>106</v>
      </c>
    </row>
    <row r="108" ht="12">
      <c r="A108" t="s">
        <v>107</v>
      </c>
    </row>
    <row r="109" ht="12">
      <c r="A109" t="s">
        <v>108</v>
      </c>
    </row>
    <row r="110" ht="12">
      <c r="A110" t="s">
        <v>109</v>
      </c>
    </row>
    <row r="111" ht="12">
      <c r="A111" t="s">
        <v>110</v>
      </c>
    </row>
    <row r="112" ht="12">
      <c r="A112" t="s">
        <v>111</v>
      </c>
    </row>
    <row r="113" ht="12">
      <c r="A113" t="s">
        <v>112</v>
      </c>
    </row>
    <row r="114" ht="12">
      <c r="A114" t="s">
        <v>113</v>
      </c>
    </row>
    <row r="115" ht="12">
      <c r="A115" t="s">
        <v>114</v>
      </c>
    </row>
    <row r="116" ht="12">
      <c r="A116" t="s">
        <v>115</v>
      </c>
    </row>
    <row r="117" ht="12">
      <c r="A117" t="s">
        <v>116</v>
      </c>
    </row>
    <row r="118" ht="12">
      <c r="A118" t="s">
        <v>117</v>
      </c>
    </row>
    <row r="119" ht="12">
      <c r="A119" t="s">
        <v>118</v>
      </c>
    </row>
    <row r="120" ht="12">
      <c r="A120" t="s">
        <v>119</v>
      </c>
    </row>
    <row r="121" ht="12">
      <c r="A121" t="s">
        <v>120</v>
      </c>
    </row>
    <row r="122" ht="12">
      <c r="A122" t="s">
        <v>121</v>
      </c>
    </row>
    <row r="123" ht="12">
      <c r="A123" t="s">
        <v>122</v>
      </c>
    </row>
    <row r="124" ht="12">
      <c r="A124" t="s">
        <v>123</v>
      </c>
    </row>
    <row r="125" ht="12">
      <c r="A125" t="s">
        <v>124</v>
      </c>
    </row>
    <row r="126" ht="12">
      <c r="A126" t="s">
        <v>125</v>
      </c>
    </row>
    <row r="127" ht="12">
      <c r="A127" t="s">
        <v>126</v>
      </c>
    </row>
    <row r="128" ht="12">
      <c r="A128" t="s">
        <v>127</v>
      </c>
    </row>
    <row r="129" ht="12">
      <c r="A129" t="s">
        <v>128</v>
      </c>
    </row>
    <row r="130" ht="12">
      <c r="A130" t="s">
        <v>129</v>
      </c>
    </row>
    <row r="131" ht="12">
      <c r="A131" t="s">
        <v>130</v>
      </c>
    </row>
    <row r="132" ht="12">
      <c r="A132" t="s">
        <v>131</v>
      </c>
    </row>
    <row r="133" ht="12">
      <c r="A133" t="s">
        <v>132</v>
      </c>
    </row>
    <row r="134" ht="12">
      <c r="A134" t="s">
        <v>133</v>
      </c>
    </row>
    <row r="135" ht="12">
      <c r="A135" t="s">
        <v>134</v>
      </c>
    </row>
    <row r="136" ht="12">
      <c r="A136" t="s">
        <v>135</v>
      </c>
    </row>
    <row r="137" ht="12">
      <c r="A137" t="s">
        <v>136</v>
      </c>
    </row>
    <row r="138" ht="12">
      <c r="A138" t="s">
        <v>137</v>
      </c>
    </row>
    <row r="139" ht="12">
      <c r="A139" t="s">
        <v>138</v>
      </c>
    </row>
    <row r="140" ht="12">
      <c r="A140" t="s">
        <v>139</v>
      </c>
    </row>
    <row r="141" ht="12">
      <c r="A141" t="s">
        <v>140</v>
      </c>
    </row>
    <row r="142" ht="12">
      <c r="A142" t="s">
        <v>141</v>
      </c>
    </row>
    <row r="143" ht="12">
      <c r="A143" t="s">
        <v>142</v>
      </c>
    </row>
    <row r="144" ht="12">
      <c r="A144" t="s">
        <v>143</v>
      </c>
    </row>
    <row r="145" ht="12">
      <c r="A145" t="s">
        <v>144</v>
      </c>
    </row>
    <row r="146" ht="12">
      <c r="A146" t="s">
        <v>145</v>
      </c>
    </row>
    <row r="147" ht="12">
      <c r="A147" t="s">
        <v>146</v>
      </c>
    </row>
    <row r="148" ht="12">
      <c r="A148" t="s">
        <v>147</v>
      </c>
    </row>
    <row r="149" ht="12">
      <c r="A149" t="s">
        <v>148</v>
      </c>
    </row>
    <row r="150" ht="12">
      <c r="A150" t="s">
        <v>149</v>
      </c>
    </row>
    <row r="151" ht="12">
      <c r="A151" t="s">
        <v>150</v>
      </c>
    </row>
    <row r="152" ht="12">
      <c r="A152" t="s">
        <v>151</v>
      </c>
    </row>
    <row r="153" ht="12">
      <c r="A153" t="s">
        <v>152</v>
      </c>
    </row>
    <row r="154" ht="12">
      <c r="A154" t="s">
        <v>153</v>
      </c>
    </row>
    <row r="155" ht="12">
      <c r="A155" t="s">
        <v>154</v>
      </c>
    </row>
    <row r="156" ht="12">
      <c r="A156" t="s">
        <v>155</v>
      </c>
    </row>
    <row r="157" ht="12">
      <c r="A157" t="s">
        <v>156</v>
      </c>
    </row>
    <row r="158" ht="12">
      <c r="A158" t="s">
        <v>157</v>
      </c>
    </row>
    <row r="159" ht="12">
      <c r="A159" t="s">
        <v>158</v>
      </c>
    </row>
    <row r="160" ht="12">
      <c r="A160" t="s">
        <v>159</v>
      </c>
    </row>
    <row r="161" ht="12">
      <c r="A161" t="s">
        <v>160</v>
      </c>
    </row>
    <row r="162" ht="12">
      <c r="A162" t="s">
        <v>161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Aguirre Pineda, Francisco</dc:creator>
  <cp:keywords/>
  <dc:description/>
  <cp:lastModifiedBy>Murray, Drew</cp:lastModifiedBy>
  <dcterms:created xsi:type="dcterms:W3CDTF">2023-11-14T20:58:00Z</dcterms:created>
  <dcterms:modified xsi:type="dcterms:W3CDTF">2023-11-20T22:53:03Z</dcterms:modified>
  <cp:category/>
  <cp:version/>
  <cp:contentType/>
  <cp:contentStatus/>
</cp:coreProperties>
</file>